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2" windowHeight="8184" tabRatio="500" activeTab="0"/>
  </bookViews>
  <sheets>
    <sheet name="Hoja1" sheetId="1" r:id="rId1"/>
    <sheet name="campos" sheetId="2" r:id="rId2"/>
  </sheets>
  <definedNames/>
  <calcPr fullCalcOnLoad="1"/>
</workbook>
</file>

<file path=xl/sharedStrings.xml><?xml version="1.0" encoding="utf-8"?>
<sst xmlns="http://schemas.openxmlformats.org/spreadsheetml/2006/main" count="111" uniqueCount="78">
  <si>
    <t>Fecha de Solicitud</t>
  </si>
  <si>
    <t>UNIVERSIDAD DE LA REPUBLICA</t>
  </si>
  <si>
    <t>Nº de Reserva</t>
  </si>
  <si>
    <t>FACULTAD DE CIENCIAS</t>
  </si>
  <si>
    <t>Orden de Compra</t>
  </si>
  <si>
    <t>Iguá 4225 esq. Mataojo (Telefax. 2525.1635)</t>
  </si>
  <si>
    <t>RUT</t>
  </si>
  <si>
    <t>e-mail : compras@fcien.edu.uy</t>
  </si>
  <si>
    <t>Empresa:</t>
  </si>
  <si>
    <t>METODO DE COMPRA</t>
  </si>
  <si>
    <t>FACTURAR A NOMBRE DE :</t>
  </si>
  <si>
    <t>FACULTAD DE CIENCIAS -</t>
  </si>
  <si>
    <t>FORMULARIO DE SOLICITUD DE ADQUISICIONES</t>
  </si>
  <si>
    <t>OBJETO</t>
  </si>
  <si>
    <t>CANT.</t>
  </si>
  <si>
    <t>DESCRIPCION</t>
  </si>
  <si>
    <t>PRECIO UNITARIO</t>
  </si>
  <si>
    <t>TOTAL</t>
  </si>
  <si>
    <t>FORMA DE PAGO</t>
  </si>
  <si>
    <t>MÉTODO DE COMPRA</t>
  </si>
  <si>
    <t>MONEDA</t>
  </si>
  <si>
    <t>CONTADO</t>
  </si>
  <si>
    <t>1 - Compra Directa</t>
  </si>
  <si>
    <t>$</t>
  </si>
  <si>
    <t>CRÉDITO</t>
  </si>
  <si>
    <t>2 - Licitación Abreviada</t>
  </si>
  <si>
    <t>U$S</t>
  </si>
  <si>
    <t>SIIF 8 DÍAS</t>
  </si>
  <si>
    <t>3 - Compra por Excepción</t>
  </si>
  <si>
    <t>ANTICIPADO</t>
  </si>
  <si>
    <t>4 - Licitación Pública</t>
  </si>
  <si>
    <t>CONTRA DOC.</t>
  </si>
  <si>
    <t>Q - Excep. Inc.Q-18-19</t>
  </si>
  <si>
    <t>VALE DE CAJA</t>
  </si>
  <si>
    <t>B - Excepción Inc. B - 2</t>
  </si>
  <si>
    <t>TARJETA INST.</t>
  </si>
  <si>
    <t>N - Excep. Inc. N -14-15</t>
  </si>
  <si>
    <t>GIRO BANCARIO</t>
  </si>
  <si>
    <t>F - Excepción Inc. F</t>
  </si>
  <si>
    <t>A - Excepción Inc. A - 1</t>
  </si>
  <si>
    <t>I - Excepción Inc. I -10</t>
  </si>
  <si>
    <t>C - Excepción Inc. C - 3</t>
  </si>
  <si>
    <t>O - CD OBSERVADA</t>
  </si>
  <si>
    <t>5 - ART.45 TOCAF</t>
  </si>
  <si>
    <t>7 - Art.74-Incremento</t>
  </si>
  <si>
    <t>6 - ART.43 - Fraccionam.</t>
  </si>
  <si>
    <t>IMPORTE TOTAL</t>
  </si>
  <si>
    <t>8 - Art.36 - Convenio</t>
  </si>
  <si>
    <t>PLAZO DE ENTREGA</t>
  </si>
  <si>
    <t xml:space="preserve">FORMA DE PAGO   </t>
  </si>
  <si>
    <t>TOTAL (Impuestos incluídos)</t>
  </si>
  <si>
    <t>Z - Concurso de precios</t>
  </si>
  <si>
    <t>Se deja constancia de que en aplicación del Decreto 319/06 del 11/09/2006 se hará la retención del 60% del IVA, incluido en las compras realizadas en aquellos casos que corresponda.  PRESENTAR CERTIFICADOS BPS y DGI VIGENTES</t>
  </si>
  <si>
    <t>RUPE</t>
  </si>
  <si>
    <t>SI</t>
  </si>
  <si>
    <t>NO</t>
  </si>
  <si>
    <t>Entregar mercadería en :</t>
  </si>
  <si>
    <t>Coordinar entrega con :</t>
  </si>
  <si>
    <t>Entregar factura firmada en Dpto. de Compras, Iguá 4225, 1er. Piso, telef. 2525.1635</t>
  </si>
  <si>
    <t>OBSERVACIONES</t>
  </si>
  <si>
    <t>Código Servicio</t>
  </si>
  <si>
    <t>Programa</t>
  </si>
  <si>
    <t>Nombre de la Apertura Presupuestal</t>
  </si>
  <si>
    <t>Financiación</t>
  </si>
  <si>
    <t>000</t>
  </si>
  <si>
    <t>701</t>
  </si>
  <si>
    <t>RESPONSABLE</t>
  </si>
  <si>
    <t>Firma</t>
  </si>
  <si>
    <t>EXISTE DISPONIBILIDAD  (CONTADURIA)</t>
  </si>
  <si>
    <t>Nombre</t>
  </si>
  <si>
    <t>ORDENADOR</t>
  </si>
  <si>
    <t>INTERVENCION DEL CONTADOR DELEGADO</t>
  </si>
  <si>
    <t>VISTA LA EXISTENCIA DE CREDITO PRESUPUESTAL DISPONIBLE, SE ORDENA EL GASTO</t>
  </si>
  <si>
    <t>AUTORIZACION DE PAGO (ORDENADOR)</t>
  </si>
  <si>
    <t>INTERVENCION PREVIO AL PAGO (CONTADOR)</t>
  </si>
  <si>
    <t>I - Excepción Inc. I - 9</t>
  </si>
  <si>
    <t>´</t>
  </si>
  <si>
    <t>RUT: 214 478 920 019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</si>
</sst>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_-;\-* #,##0.00_-;_-* \-??_-;_-@_-"/>
  </numFmts>
  <fonts count="46"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/>
    </xf>
    <xf numFmtId="0" fontId="3" fillId="36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 locked="0"/>
    </xf>
    <xf numFmtId="0" fontId="0" fillId="0" borderId="26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49" fontId="1" fillId="33" borderId="3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49" fontId="1" fillId="33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shrinkToFit="1"/>
      <protection locked="0"/>
    </xf>
    <xf numFmtId="4" fontId="5" fillId="33" borderId="11" xfId="0" applyNumberFormat="1" applyFont="1" applyFill="1" applyBorder="1" applyAlignment="1" applyProtection="1">
      <alignment/>
      <protection locked="0"/>
    </xf>
    <xf numFmtId="164" fontId="5" fillId="33" borderId="11" xfId="0" applyNumberFormat="1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right" vertical="center"/>
      <protection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4" fontId="5" fillId="33" borderId="36" xfId="0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/>
    </xf>
    <xf numFmtId="0" fontId="5" fillId="33" borderId="4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1" fillId="33" borderId="31" xfId="0" applyFont="1" applyFill="1" applyBorder="1" applyAlignment="1" applyProtection="1">
      <alignment horizontal="center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49" fontId="1" fillId="33" borderId="23" xfId="0" applyNumberFormat="1" applyFont="1" applyFill="1" applyBorder="1" applyAlignment="1" applyProtection="1">
      <alignment horizontal="center" vertical="center"/>
      <protection locked="0"/>
    </xf>
    <xf numFmtId="49" fontId="1" fillId="33" borderId="24" xfId="0" applyNumberFormat="1" applyFont="1" applyFill="1" applyBorder="1" applyAlignment="1" applyProtection="1">
      <alignment horizontal="center" vertical="center"/>
      <protection locked="0"/>
    </xf>
    <xf numFmtId="49" fontId="1" fillId="33" borderId="25" xfId="0" applyNumberFormat="1" applyFont="1" applyFill="1" applyBorder="1" applyAlignment="1" applyProtection="1">
      <alignment horizontal="center" vertical="center"/>
      <protection locked="0"/>
    </xf>
    <xf numFmtId="49" fontId="1" fillId="33" borderId="28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29" xfId="0" applyNumberFormat="1" applyFont="1" applyFill="1" applyBorder="1" applyAlignment="1" applyProtection="1">
      <alignment horizontal="center" vertical="center"/>
      <protection locked="0"/>
    </xf>
    <xf numFmtId="49" fontId="1" fillId="33" borderId="30" xfId="0" applyNumberFormat="1" applyFont="1" applyFill="1" applyBorder="1" applyAlignment="1" applyProtection="1">
      <alignment horizontal="center" vertical="center"/>
      <protection locked="0"/>
    </xf>
    <xf numFmtId="49" fontId="1" fillId="33" borderId="31" xfId="0" applyNumberFormat="1" applyFont="1" applyFill="1" applyBorder="1" applyAlignment="1" applyProtection="1">
      <alignment horizontal="center" vertical="center"/>
      <protection locked="0"/>
    </xf>
    <xf numFmtId="49" fontId="1" fillId="33" borderId="32" xfId="0" applyNumberFormat="1" applyFont="1" applyFill="1" applyBorder="1" applyAlignment="1" applyProtection="1">
      <alignment horizontal="center" vertical="center"/>
      <protection locked="0"/>
    </xf>
    <xf numFmtId="49" fontId="1" fillId="35" borderId="46" xfId="0" applyNumberFormat="1" applyFont="1" applyFill="1" applyBorder="1" applyAlignment="1" applyProtection="1">
      <alignment horizontal="center" vertical="center"/>
      <protection locked="0"/>
    </xf>
    <xf numFmtId="49" fontId="1" fillId="35" borderId="47" xfId="0" applyNumberFormat="1" applyFont="1" applyFill="1" applyBorder="1" applyAlignment="1" applyProtection="1">
      <alignment horizontal="center" vertical="center"/>
      <protection locked="0"/>
    </xf>
    <xf numFmtId="49" fontId="1" fillId="35" borderId="48" xfId="0" applyNumberFormat="1" applyFont="1" applyFill="1" applyBorder="1" applyAlignment="1" applyProtection="1">
      <alignment horizontal="center" vertical="center"/>
      <protection locked="0"/>
    </xf>
    <xf numFmtId="49" fontId="1" fillId="33" borderId="46" xfId="0" applyNumberFormat="1" applyFont="1" applyFill="1" applyBorder="1" applyAlignment="1" applyProtection="1">
      <alignment horizontal="center" vertical="center"/>
      <protection locked="0"/>
    </xf>
    <xf numFmtId="49" fontId="1" fillId="33" borderId="47" xfId="0" applyNumberFormat="1" applyFont="1" applyFill="1" applyBorder="1" applyAlignment="1" applyProtection="1">
      <alignment horizontal="center" vertical="center"/>
      <protection locked="0"/>
    </xf>
    <xf numFmtId="49" fontId="1" fillId="33" borderId="4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5"/>
  <sheetViews>
    <sheetView tabSelected="1" zoomScalePageLayoutView="0" workbookViewId="0" topLeftCell="A1">
      <selection activeCell="F54" sqref="F54"/>
    </sheetView>
  </sheetViews>
  <sheetFormatPr defaultColWidth="9.140625" defaultRowHeight="12.75"/>
  <cols>
    <col min="1" max="1" width="1.28515625" style="1" customWidth="1"/>
    <col min="2" max="2" width="9.421875" style="1" customWidth="1"/>
    <col min="3" max="3" width="6.8515625" style="1" customWidth="1"/>
    <col min="4" max="4" width="6.7109375" style="1" customWidth="1"/>
    <col min="5" max="5" width="6.28125" style="1" customWidth="1"/>
    <col min="6" max="7" width="6.57421875" style="1" customWidth="1"/>
    <col min="8" max="8" width="2.28125" style="1" customWidth="1"/>
    <col min="9" max="9" width="7.00390625" style="1" customWidth="1"/>
    <col min="10" max="10" width="5.00390625" style="1" customWidth="1"/>
    <col min="11" max="11" width="4.28125" style="1" customWidth="1"/>
    <col min="12" max="12" width="5.421875" style="1" customWidth="1"/>
    <col min="13" max="13" width="2.421875" style="1" customWidth="1"/>
    <col min="14" max="14" width="8.8515625" style="1" customWidth="1"/>
    <col min="15" max="15" width="8.140625" style="1" customWidth="1"/>
    <col min="16" max="16" width="3.8515625" style="1" customWidth="1"/>
    <col min="17" max="17" width="5.8515625" style="1" customWidth="1"/>
    <col min="18" max="18" width="6.28125" style="1" customWidth="1"/>
    <col min="19" max="19" width="6.421875" style="1" customWidth="1"/>
    <col min="20" max="20" width="7.28125" style="1" customWidth="1"/>
    <col min="21" max="21" width="5.00390625" style="1" customWidth="1"/>
    <col min="22" max="22" width="5.57421875" style="1" customWidth="1"/>
    <col min="23" max="23" width="4.8515625" style="1" customWidth="1"/>
    <col min="24" max="24" width="2.28125" style="1" customWidth="1"/>
    <col min="25" max="27" width="9.140625" style="1" customWidth="1"/>
    <col min="28" max="28" width="16.8515625" style="1" hidden="1" customWidth="1"/>
    <col min="29" max="29" width="22.8515625" style="1" hidden="1" customWidth="1"/>
    <col min="30" max="30" width="9.00390625" style="1" hidden="1" customWidth="1"/>
    <col min="31" max="33" width="11.00390625" style="1" customWidth="1"/>
    <col min="34" max="16384" width="9.140625" style="1" customWidth="1"/>
  </cols>
  <sheetData>
    <row r="1" spans="20:24" ht="8.25" customHeight="1">
      <c r="T1" s="57"/>
      <c r="U1" s="57"/>
      <c r="V1" s="57"/>
      <c r="W1" s="57"/>
      <c r="X1" s="57"/>
    </row>
    <row r="2" spans="2:24" ht="24" customHeight="1">
      <c r="B2" s="58" t="s">
        <v>0</v>
      </c>
      <c r="C2" s="58"/>
      <c r="D2" s="58"/>
      <c r="E2" s="2"/>
      <c r="F2" s="2"/>
      <c r="G2" s="2"/>
      <c r="H2" s="59" t="s">
        <v>1</v>
      </c>
      <c r="I2" s="59"/>
      <c r="J2" s="59"/>
      <c r="K2" s="59"/>
      <c r="L2" s="59"/>
      <c r="M2" s="59"/>
      <c r="N2" s="59"/>
      <c r="O2" s="59"/>
      <c r="P2" s="59"/>
      <c r="Q2" s="59"/>
      <c r="R2" s="3" t="s">
        <v>2</v>
      </c>
      <c r="T2" s="57"/>
      <c r="U2" s="57"/>
      <c r="V2" s="57"/>
      <c r="W2" s="57"/>
      <c r="X2" s="57"/>
    </row>
    <row r="3" spans="20:24" ht="10.5" customHeight="1">
      <c r="T3" s="57"/>
      <c r="U3" s="57"/>
      <c r="V3" s="57"/>
      <c r="W3" s="57"/>
      <c r="X3" s="57"/>
    </row>
    <row r="4" spans="9:24" ht="18">
      <c r="I4" s="60" t="s">
        <v>3</v>
      </c>
      <c r="J4" s="60"/>
      <c r="K4" s="60"/>
      <c r="L4" s="60"/>
      <c r="M4" s="60"/>
      <c r="N4" s="60"/>
      <c r="O4" s="60"/>
      <c r="P4" s="60"/>
      <c r="Q4" s="4"/>
      <c r="R4" s="61" t="s">
        <v>4</v>
      </c>
      <c r="S4" s="61"/>
      <c r="T4" s="62"/>
      <c r="U4" s="62"/>
      <c r="V4" s="62"/>
      <c r="W4" s="62"/>
      <c r="X4" s="62"/>
    </row>
    <row r="5" spans="9:24" ht="12.75">
      <c r="I5" s="63" t="s">
        <v>5</v>
      </c>
      <c r="J5" s="63"/>
      <c r="K5" s="63"/>
      <c r="L5" s="63"/>
      <c r="M5" s="63"/>
      <c r="N5" s="63"/>
      <c r="O5" s="63"/>
      <c r="P5" s="63"/>
      <c r="Q5" s="5"/>
      <c r="R5" s="61"/>
      <c r="S5" s="61"/>
      <c r="T5" s="62"/>
      <c r="U5" s="62"/>
      <c r="V5" s="62"/>
      <c r="W5" s="62"/>
      <c r="X5" s="62"/>
    </row>
    <row r="6" spans="2:24" ht="13.5" customHeight="1">
      <c r="B6" s="64" t="s">
        <v>6</v>
      </c>
      <c r="C6" s="65"/>
      <c r="D6" s="65"/>
      <c r="E6" s="65"/>
      <c r="F6" s="65"/>
      <c r="G6" s="65"/>
      <c r="I6" s="66" t="s">
        <v>7</v>
      </c>
      <c r="J6" s="66"/>
      <c r="K6" s="66"/>
      <c r="L6" s="66"/>
      <c r="M6" s="66"/>
      <c r="N6" s="66"/>
      <c r="O6" s="66"/>
      <c r="P6" s="66"/>
      <c r="R6" s="61"/>
      <c r="S6" s="61"/>
      <c r="T6" s="62"/>
      <c r="U6" s="62"/>
      <c r="V6" s="62"/>
      <c r="W6" s="62"/>
      <c r="X6" s="62"/>
    </row>
    <row r="7" spans="2:14" ht="5.25" customHeight="1">
      <c r="B7" s="64"/>
      <c r="C7" s="65"/>
      <c r="D7" s="65"/>
      <c r="E7" s="65"/>
      <c r="F7" s="65"/>
      <c r="G7" s="65"/>
      <c r="H7" s="6"/>
      <c r="I7" s="6"/>
      <c r="J7" s="6"/>
      <c r="K7" s="6"/>
      <c r="L7" s="6"/>
      <c r="M7" s="6"/>
      <c r="N7" s="6"/>
    </row>
    <row r="8" spans="2:24" ht="12.75" customHeight="1">
      <c r="B8" s="64" t="s">
        <v>8</v>
      </c>
      <c r="C8" s="67"/>
      <c r="D8" s="67"/>
      <c r="E8" s="67"/>
      <c r="F8" s="67"/>
      <c r="G8" s="67"/>
      <c r="H8" s="67"/>
      <c r="I8" s="67"/>
      <c r="J8" s="67"/>
      <c r="K8" s="67"/>
      <c r="L8" s="6"/>
      <c r="M8" s="6"/>
      <c r="N8" s="68" t="s">
        <v>9</v>
      </c>
      <c r="O8" s="68"/>
      <c r="P8" s="109"/>
      <c r="Q8" s="109"/>
      <c r="R8" s="109"/>
      <c r="S8" s="109"/>
      <c r="T8" s="110"/>
      <c r="U8" s="111"/>
      <c r="V8" s="112"/>
      <c r="W8" s="112"/>
      <c r="X8" s="113"/>
    </row>
    <row r="9" spans="2:24" ht="12.75" customHeight="1">
      <c r="B9" s="64"/>
      <c r="C9" s="67"/>
      <c r="D9" s="67"/>
      <c r="E9" s="67"/>
      <c r="F9" s="67"/>
      <c r="G9" s="67"/>
      <c r="H9" s="67"/>
      <c r="I9" s="67"/>
      <c r="J9" s="67"/>
      <c r="K9" s="67"/>
      <c r="L9" s="7"/>
      <c r="M9" s="6"/>
      <c r="N9" s="68"/>
      <c r="O9" s="68"/>
      <c r="P9" s="109"/>
      <c r="Q9" s="109"/>
      <c r="R9" s="109"/>
      <c r="S9" s="109"/>
      <c r="T9" s="110"/>
      <c r="U9" s="114"/>
      <c r="V9" s="115"/>
      <c r="W9" s="115"/>
      <c r="X9" s="116"/>
    </row>
    <row r="10" spans="2:24" ht="12.75" customHeight="1">
      <c r="B10" s="3"/>
      <c r="C10" s="8"/>
      <c r="D10" s="9"/>
      <c r="E10" s="9"/>
      <c r="F10" s="9"/>
      <c r="G10" s="10"/>
      <c r="H10" s="10"/>
      <c r="I10" s="6"/>
      <c r="J10" s="6"/>
      <c r="K10" s="6"/>
      <c r="L10" s="6"/>
      <c r="M10" s="6"/>
      <c r="N10" s="6"/>
      <c r="O10" s="6"/>
      <c r="P10" s="11"/>
      <c r="Q10" s="12"/>
      <c r="R10" s="13"/>
      <c r="U10" s="117"/>
      <c r="V10" s="118"/>
      <c r="W10" s="118"/>
      <c r="X10" s="119"/>
    </row>
    <row r="11" spans="2:14" ht="6" customHeight="1">
      <c r="B11" s="14"/>
      <c r="C11" s="14"/>
      <c r="D11" s="10"/>
      <c r="E11" s="10"/>
      <c r="F11" s="10"/>
      <c r="G11" s="10"/>
      <c r="H11" s="10"/>
      <c r="I11" s="6"/>
      <c r="J11" s="6"/>
      <c r="K11" s="6"/>
      <c r="L11" s="6"/>
      <c r="M11" s="6"/>
      <c r="N11" s="6"/>
    </row>
    <row r="12" spans="2:19" ht="24" customHeight="1">
      <c r="B12" s="14" t="s">
        <v>10</v>
      </c>
      <c r="C12" s="14"/>
      <c r="D12" s="10"/>
      <c r="E12" s="10"/>
      <c r="F12" s="10"/>
      <c r="G12" s="105" t="s">
        <v>11</v>
      </c>
      <c r="H12" s="106"/>
      <c r="I12" s="106"/>
      <c r="J12" s="106"/>
      <c r="K12" s="106"/>
      <c r="L12" s="107" t="s">
        <v>77</v>
      </c>
      <c r="M12" s="107"/>
      <c r="N12" s="107"/>
      <c r="O12" s="107"/>
      <c r="P12" s="107"/>
      <c r="Q12" s="107"/>
      <c r="R12" s="107"/>
      <c r="S12" s="108"/>
    </row>
    <row r="13" spans="4:14" ht="6" customHeight="1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6:19" ht="12.75">
      <c r="F14" s="69" t="s">
        <v>12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ht="5.25" customHeight="1"/>
    <row r="16" spans="2:24" ht="12.75">
      <c r="B16" s="15" t="s">
        <v>13</v>
      </c>
      <c r="C16" s="15" t="s">
        <v>14</v>
      </c>
      <c r="D16" s="70" t="s">
        <v>15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 t="s">
        <v>16</v>
      </c>
      <c r="U16" s="70"/>
      <c r="V16" s="70" t="s">
        <v>17</v>
      </c>
      <c r="W16" s="70"/>
      <c r="X16" s="70"/>
    </row>
    <row r="17" spans="2:30" ht="24" customHeight="1">
      <c r="B17" s="104" t="s">
        <v>76</v>
      </c>
      <c r="C17" s="17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72"/>
      <c r="V17" s="73">
        <f aca="true" t="shared" si="0" ref="V17:V32">T17*C17</f>
        <v>0</v>
      </c>
      <c r="W17" s="73"/>
      <c r="X17" s="73"/>
      <c r="AB17" s="18" t="s">
        <v>18</v>
      </c>
      <c r="AC17" s="18" t="s">
        <v>19</v>
      </c>
      <c r="AD17" s="18" t="s">
        <v>20</v>
      </c>
    </row>
    <row r="18" spans="2:30" ht="24" customHeight="1">
      <c r="B18" s="16"/>
      <c r="C18" s="17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2"/>
      <c r="U18" s="72"/>
      <c r="V18" s="73">
        <f t="shared" si="0"/>
        <v>0</v>
      </c>
      <c r="W18" s="73"/>
      <c r="X18" s="73"/>
      <c r="AB18" s="19" t="s">
        <v>21</v>
      </c>
      <c r="AC18" s="19" t="s">
        <v>22</v>
      </c>
      <c r="AD18" s="19" t="s">
        <v>23</v>
      </c>
    </row>
    <row r="19" spans="2:30" ht="24" customHeight="1">
      <c r="B19" s="16"/>
      <c r="C19" s="17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2"/>
      <c r="U19" s="72"/>
      <c r="V19" s="73">
        <f t="shared" si="0"/>
        <v>0</v>
      </c>
      <c r="W19" s="73"/>
      <c r="X19" s="73"/>
      <c r="AB19" s="19" t="s">
        <v>24</v>
      </c>
      <c r="AC19" s="19" t="s">
        <v>25</v>
      </c>
      <c r="AD19" s="19" t="s">
        <v>26</v>
      </c>
    </row>
    <row r="20" spans="2:29" ht="24" customHeight="1">
      <c r="B20" s="16"/>
      <c r="C20" s="17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2"/>
      <c r="U20" s="72"/>
      <c r="V20" s="73">
        <f t="shared" si="0"/>
        <v>0</v>
      </c>
      <c r="W20" s="73"/>
      <c r="X20" s="73"/>
      <c r="AB20" s="19" t="s">
        <v>27</v>
      </c>
      <c r="AC20" s="19" t="s">
        <v>28</v>
      </c>
    </row>
    <row r="21" spans="2:29" ht="24" customHeight="1">
      <c r="B21" s="16"/>
      <c r="C21" s="17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2"/>
      <c r="U21" s="72"/>
      <c r="V21" s="73">
        <f t="shared" si="0"/>
        <v>0</v>
      </c>
      <c r="W21" s="73"/>
      <c r="X21" s="73"/>
      <c r="AB21" s="19" t="s">
        <v>29</v>
      </c>
      <c r="AC21" s="19" t="s">
        <v>30</v>
      </c>
    </row>
    <row r="22" spans="2:29" ht="24" customHeight="1">
      <c r="B22" s="16"/>
      <c r="C22" s="17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2"/>
      <c r="U22" s="72"/>
      <c r="V22" s="73">
        <f t="shared" si="0"/>
        <v>0</v>
      </c>
      <c r="W22" s="73"/>
      <c r="X22" s="73"/>
      <c r="AB22" s="19" t="s">
        <v>31</v>
      </c>
      <c r="AC22" s="19" t="s">
        <v>32</v>
      </c>
    </row>
    <row r="23" spans="2:29" ht="24" customHeight="1">
      <c r="B23" s="16"/>
      <c r="C23" s="17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2"/>
      <c r="U23" s="72"/>
      <c r="V23" s="73">
        <f t="shared" si="0"/>
        <v>0</v>
      </c>
      <c r="W23" s="73"/>
      <c r="X23" s="73"/>
      <c r="AB23" s="19" t="s">
        <v>33</v>
      </c>
      <c r="AC23" s="19" t="s">
        <v>34</v>
      </c>
    </row>
    <row r="24" spans="2:29" ht="24" customHeight="1">
      <c r="B24" s="16"/>
      <c r="C24" s="17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2"/>
      <c r="U24" s="72"/>
      <c r="V24" s="73">
        <f t="shared" si="0"/>
        <v>0</v>
      </c>
      <c r="W24" s="73"/>
      <c r="X24" s="73"/>
      <c r="AB24" s="19" t="s">
        <v>35</v>
      </c>
      <c r="AC24" s="19" t="s">
        <v>36</v>
      </c>
    </row>
    <row r="25" spans="2:29" ht="24" customHeight="1">
      <c r="B25" s="16"/>
      <c r="C25" s="17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2"/>
      <c r="U25" s="72"/>
      <c r="V25" s="73">
        <f t="shared" si="0"/>
        <v>0</v>
      </c>
      <c r="W25" s="73"/>
      <c r="X25" s="73"/>
      <c r="AB25" s="19" t="s">
        <v>37</v>
      </c>
      <c r="AC25" s="19" t="s">
        <v>38</v>
      </c>
    </row>
    <row r="26" spans="2:29" ht="24" customHeight="1">
      <c r="B26" s="16"/>
      <c r="C26" s="17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2"/>
      <c r="U26" s="72"/>
      <c r="V26" s="73">
        <f t="shared" si="0"/>
        <v>0</v>
      </c>
      <c r="W26" s="73"/>
      <c r="X26" s="73"/>
      <c r="AC26" s="19" t="s">
        <v>39</v>
      </c>
    </row>
    <row r="27" spans="2:29" ht="24" customHeight="1">
      <c r="B27" s="16"/>
      <c r="C27" s="17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2"/>
      <c r="U27" s="72"/>
      <c r="V27" s="73">
        <f t="shared" si="0"/>
        <v>0</v>
      </c>
      <c r="W27" s="73"/>
      <c r="X27" s="73"/>
      <c r="AC27" s="19" t="s">
        <v>40</v>
      </c>
    </row>
    <row r="28" spans="2:29" ht="24" customHeight="1">
      <c r="B28" s="16"/>
      <c r="C28" s="17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2"/>
      <c r="U28" s="72"/>
      <c r="V28" s="73">
        <f t="shared" si="0"/>
        <v>0</v>
      </c>
      <c r="W28" s="73"/>
      <c r="X28" s="73"/>
      <c r="AC28" s="19" t="s">
        <v>41</v>
      </c>
    </row>
    <row r="29" spans="2:29" ht="24" customHeight="1">
      <c r="B29" s="16"/>
      <c r="C29" s="17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2"/>
      <c r="U29" s="72"/>
      <c r="V29" s="73">
        <f t="shared" si="0"/>
        <v>0</v>
      </c>
      <c r="W29" s="73"/>
      <c r="X29" s="73"/>
      <c r="AC29" s="19" t="s">
        <v>42</v>
      </c>
    </row>
    <row r="30" spans="2:29" ht="24" customHeight="1">
      <c r="B30" s="16"/>
      <c r="C30" s="17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2"/>
      <c r="U30" s="72"/>
      <c r="V30" s="73">
        <f t="shared" si="0"/>
        <v>0</v>
      </c>
      <c r="W30" s="73"/>
      <c r="X30" s="73"/>
      <c r="AC30" s="19" t="s">
        <v>43</v>
      </c>
    </row>
    <row r="31" spans="2:29" ht="24" customHeight="1">
      <c r="B31" s="16"/>
      <c r="C31" s="17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2"/>
      <c r="U31" s="72"/>
      <c r="V31" s="73">
        <f t="shared" si="0"/>
        <v>0</v>
      </c>
      <c r="W31" s="73"/>
      <c r="X31" s="73"/>
      <c r="AC31" s="19" t="s">
        <v>44</v>
      </c>
    </row>
    <row r="32" spans="2:29" ht="24" customHeight="1">
      <c r="B32" s="16"/>
      <c r="C32" s="20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2"/>
      <c r="U32" s="72"/>
      <c r="V32" s="73">
        <f t="shared" si="0"/>
        <v>0</v>
      </c>
      <c r="W32" s="73"/>
      <c r="X32" s="73"/>
      <c r="AC32" s="19" t="s">
        <v>45</v>
      </c>
    </row>
    <row r="33" spans="2:29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75" t="s">
        <v>20</v>
      </c>
      <c r="U33" s="75"/>
      <c r="V33" s="76" t="s">
        <v>46</v>
      </c>
      <c r="W33" s="76"/>
      <c r="X33" s="76"/>
      <c r="AC33" s="19" t="s">
        <v>47</v>
      </c>
    </row>
    <row r="34" spans="2:29" ht="18">
      <c r="B34" s="77" t="s">
        <v>48</v>
      </c>
      <c r="C34" s="77"/>
      <c r="D34" s="123"/>
      <c r="E34" s="124"/>
      <c r="F34" s="125"/>
      <c r="G34" s="78" t="s">
        <v>49</v>
      </c>
      <c r="H34" s="78"/>
      <c r="I34" s="78"/>
      <c r="J34" s="78"/>
      <c r="K34" s="120" t="s">
        <v>21</v>
      </c>
      <c r="L34" s="121"/>
      <c r="M34" s="121"/>
      <c r="N34" s="122"/>
      <c r="O34" s="79" t="s">
        <v>50</v>
      </c>
      <c r="P34" s="79"/>
      <c r="Q34" s="79"/>
      <c r="R34" s="79"/>
      <c r="S34" s="79"/>
      <c r="T34" s="80" t="s">
        <v>23</v>
      </c>
      <c r="U34" s="80"/>
      <c r="V34" s="81">
        <f>SUM(V17:X33)</f>
        <v>0</v>
      </c>
      <c r="W34" s="81"/>
      <c r="X34" s="81"/>
      <c r="AC34" s="19" t="s">
        <v>51</v>
      </c>
    </row>
    <row r="35" ht="7.5" customHeight="1"/>
    <row r="36" spans="2:24" ht="22.5" customHeight="1">
      <c r="B36" s="82" t="s">
        <v>52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3" t="s">
        <v>53</v>
      </c>
      <c r="U36" s="21" t="s">
        <v>54</v>
      </c>
      <c r="V36" s="22"/>
      <c r="W36" s="84"/>
      <c r="X36" s="84"/>
    </row>
    <row r="37" spans="2:24" ht="20.25" customHeight="1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3"/>
      <c r="U37" s="23" t="s">
        <v>55</v>
      </c>
      <c r="V37" s="22"/>
      <c r="W37" s="84"/>
      <c r="X37" s="84"/>
    </row>
    <row r="38" ht="6" customHeight="1"/>
    <row r="39" spans="2:24" ht="21" customHeight="1">
      <c r="B39" s="85" t="s">
        <v>56</v>
      </c>
      <c r="C39" s="85"/>
      <c r="D39" s="85"/>
      <c r="E39" s="85"/>
      <c r="F39" s="85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</row>
    <row r="40" ht="6" customHeight="1"/>
    <row r="41" spans="2:24" ht="21" customHeight="1">
      <c r="B41" s="85" t="s">
        <v>57</v>
      </c>
      <c r="C41" s="85"/>
      <c r="D41" s="85"/>
      <c r="E41" s="85"/>
      <c r="F41" s="85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</row>
    <row r="42" ht="6" customHeight="1"/>
    <row r="43" spans="2:24" ht="18">
      <c r="B43" s="86" t="s">
        <v>58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</row>
    <row r="44" spans="2:24" ht="6" customHeight="1">
      <c r="B44" s="24"/>
      <c r="C44" s="24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</row>
    <row r="45" spans="2:24" ht="30.75" customHeight="1">
      <c r="B45" s="87" t="s">
        <v>59</v>
      </c>
      <c r="C45" s="87"/>
      <c r="D45" s="87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2:24" ht="9" customHeight="1">
      <c r="B46" s="26"/>
      <c r="C46" s="26"/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ht="8.25" customHeight="1"/>
    <row r="48" spans="2:24" ht="12.75">
      <c r="B48" s="89" t="s">
        <v>60</v>
      </c>
      <c r="C48" s="89"/>
      <c r="D48" s="90" t="s">
        <v>61</v>
      </c>
      <c r="E48" s="90"/>
      <c r="F48" s="91" t="s">
        <v>62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2" t="s">
        <v>61</v>
      </c>
      <c r="R48" s="92"/>
      <c r="S48" s="92"/>
      <c r="T48" s="93" t="s">
        <v>63</v>
      </c>
      <c r="U48" s="93"/>
      <c r="V48" s="93"/>
      <c r="W48" s="93"/>
      <c r="X48" s="93"/>
    </row>
    <row r="49" spans="2:24" ht="25.5" customHeight="1">
      <c r="B49" s="96"/>
      <c r="C49" s="96"/>
      <c r="D49" s="97"/>
      <c r="E49" s="97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28" t="s">
        <v>64</v>
      </c>
      <c r="R49" s="29" t="s">
        <v>65</v>
      </c>
      <c r="S49" s="30">
        <v>702</v>
      </c>
      <c r="T49" s="31">
        <v>1.1</v>
      </c>
      <c r="U49" s="29">
        <v>1.2</v>
      </c>
      <c r="V49" s="29">
        <v>3.3</v>
      </c>
      <c r="W49" s="99">
        <v>4.2</v>
      </c>
      <c r="X49" s="99"/>
    </row>
    <row r="50" spans="2:24" ht="8.25" customHeight="1">
      <c r="B50" s="10"/>
      <c r="C50" s="10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0"/>
      <c r="P50" s="10"/>
      <c r="Q50" s="10"/>
      <c r="R50" s="10"/>
      <c r="S50" s="6"/>
      <c r="T50" s="6"/>
      <c r="U50" s="6"/>
      <c r="V50" s="6"/>
      <c r="W50" s="6"/>
      <c r="X50" s="6"/>
    </row>
    <row r="51" spans="2:24" ht="5.25" customHeight="1">
      <c r="B51" s="32"/>
      <c r="C51" s="33"/>
      <c r="D51" s="34"/>
      <c r="E51" s="34"/>
      <c r="F51" s="34"/>
      <c r="G51" s="34"/>
      <c r="H51" s="100"/>
      <c r="I51" s="100"/>
      <c r="J51" s="100"/>
      <c r="K51" s="100"/>
      <c r="L51" s="100"/>
      <c r="M51" s="100"/>
      <c r="N51" s="34"/>
      <c r="O51" s="33"/>
      <c r="P51" s="33"/>
      <c r="Q51" s="33"/>
      <c r="R51" s="33"/>
      <c r="S51" s="34"/>
      <c r="T51" s="34"/>
      <c r="U51" s="34"/>
      <c r="V51" s="34"/>
      <c r="W51" s="34"/>
      <c r="X51" s="35"/>
    </row>
    <row r="52" spans="2:24" ht="15.75">
      <c r="B52" s="101" t="s">
        <v>66</v>
      </c>
      <c r="C52" s="101"/>
      <c r="D52" s="101"/>
      <c r="E52" s="37" t="s">
        <v>67</v>
      </c>
      <c r="F52" s="38"/>
      <c r="G52" s="38"/>
      <c r="H52" s="38"/>
      <c r="I52" s="38"/>
      <c r="J52" s="38"/>
      <c r="K52" s="38"/>
      <c r="L52" s="39"/>
      <c r="M52" s="40"/>
      <c r="N52" s="102" t="s">
        <v>68</v>
      </c>
      <c r="O52" s="102"/>
      <c r="P52" s="102"/>
      <c r="Q52" s="102"/>
      <c r="R52" s="102"/>
      <c r="S52" s="102"/>
      <c r="T52" s="102"/>
      <c r="U52" s="42"/>
      <c r="V52" s="42"/>
      <c r="W52" s="42"/>
      <c r="X52" s="40"/>
    </row>
    <row r="53" spans="2:24" ht="5.25" customHeight="1">
      <c r="B53" s="36"/>
      <c r="C53" s="43"/>
      <c r="D53" s="43"/>
      <c r="E53" s="44"/>
      <c r="F53" s="6"/>
      <c r="G53" s="6"/>
      <c r="H53" s="6"/>
      <c r="I53" s="6"/>
      <c r="J53" s="6"/>
      <c r="K53" s="6"/>
      <c r="L53" s="45"/>
      <c r="M53" s="40"/>
      <c r="N53" s="10"/>
      <c r="O53" s="10"/>
      <c r="P53" s="10"/>
      <c r="X53" s="40"/>
    </row>
    <row r="54" spans="2:24" ht="14.25" customHeight="1">
      <c r="B54" s="36"/>
      <c r="C54" s="43"/>
      <c r="D54" s="43"/>
      <c r="E54" s="44"/>
      <c r="F54" s="6"/>
      <c r="G54" s="6"/>
      <c r="H54" s="6"/>
      <c r="I54" s="6"/>
      <c r="J54" s="6"/>
      <c r="K54" s="6"/>
      <c r="L54" s="45"/>
      <c r="M54" s="40"/>
      <c r="N54" s="10"/>
      <c r="O54" s="10"/>
      <c r="P54" s="10"/>
      <c r="X54" s="40"/>
    </row>
    <row r="55" spans="2:24" ht="11.25" customHeight="1">
      <c r="B55" s="46"/>
      <c r="C55" s="6"/>
      <c r="D55" s="6"/>
      <c r="E55" s="47"/>
      <c r="F55" s="48"/>
      <c r="G55" s="48"/>
      <c r="H55" s="48"/>
      <c r="I55" s="48"/>
      <c r="J55" s="48"/>
      <c r="K55" s="48"/>
      <c r="L55" s="49"/>
      <c r="M55" s="40"/>
      <c r="N55" s="6"/>
      <c r="O55" s="6"/>
      <c r="P55" s="6"/>
      <c r="Q55" s="6"/>
      <c r="R55" s="6"/>
      <c r="S55" s="6"/>
      <c r="T55" s="6"/>
      <c r="U55" s="6"/>
      <c r="V55" s="6"/>
      <c r="W55" s="6"/>
      <c r="X55" s="40"/>
    </row>
    <row r="56" spans="2:24" ht="6.75" customHeight="1">
      <c r="B56" s="46"/>
      <c r="C56" s="6"/>
      <c r="D56" s="6"/>
      <c r="E56" s="6"/>
      <c r="F56" s="6"/>
      <c r="G56" s="6"/>
      <c r="H56" s="6"/>
      <c r="I56" s="6"/>
      <c r="J56" s="6"/>
      <c r="K56" s="6"/>
      <c r="L56" s="6"/>
      <c r="M56" s="40"/>
      <c r="N56" s="6"/>
      <c r="O56" s="6"/>
      <c r="P56" s="6"/>
      <c r="Q56" s="6"/>
      <c r="R56" s="6"/>
      <c r="S56" s="6"/>
      <c r="T56" s="6"/>
      <c r="U56" s="6"/>
      <c r="V56" s="6"/>
      <c r="W56" s="6"/>
      <c r="X56" s="40"/>
    </row>
    <row r="57" spans="2:24" ht="20.25" customHeight="1">
      <c r="B57" s="50" t="s">
        <v>69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40"/>
      <c r="N57" s="95"/>
      <c r="O57" s="95"/>
      <c r="P57" s="51"/>
      <c r="Q57" s="6"/>
      <c r="R57" s="6"/>
      <c r="S57" s="6"/>
      <c r="T57" s="6"/>
      <c r="U57" s="6"/>
      <c r="V57" s="6"/>
      <c r="W57" s="6"/>
      <c r="X57" s="40"/>
    </row>
    <row r="58" spans="2:24" ht="6.75" customHeight="1"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4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2:24" ht="8.25" customHeight="1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2:24" ht="5.25" customHeight="1">
      <c r="B60" s="55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55"/>
      <c r="O60" s="34"/>
      <c r="P60" s="34"/>
      <c r="Q60" s="34"/>
      <c r="R60" s="34"/>
      <c r="S60" s="34"/>
      <c r="T60" s="34"/>
      <c r="U60" s="34"/>
      <c r="V60" s="34"/>
      <c r="W60" s="34"/>
      <c r="X60" s="35"/>
    </row>
    <row r="61" spans="2:24" ht="15.75" customHeight="1">
      <c r="B61" s="41" t="s">
        <v>70</v>
      </c>
      <c r="C61" s="10"/>
      <c r="D61" s="6"/>
      <c r="E61" s="6"/>
      <c r="F61" s="6"/>
      <c r="G61" s="6"/>
      <c r="H61" s="6"/>
      <c r="I61" s="6"/>
      <c r="J61" s="42"/>
      <c r="K61" s="42"/>
      <c r="L61" s="42"/>
      <c r="M61" s="6"/>
      <c r="N61" s="41" t="s">
        <v>71</v>
      </c>
      <c r="O61" s="6"/>
      <c r="P61" s="6"/>
      <c r="Q61" s="6"/>
      <c r="R61" s="6"/>
      <c r="S61" s="6"/>
      <c r="T61" s="6"/>
      <c r="U61" s="42"/>
      <c r="V61" s="42"/>
      <c r="W61" s="42"/>
      <c r="X61" s="40"/>
    </row>
    <row r="62" spans="2:24" ht="12.75">
      <c r="B62" s="56" t="s">
        <v>72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46"/>
      <c r="O62" s="6"/>
      <c r="P62" s="6"/>
      <c r="Q62" s="6"/>
      <c r="R62" s="6"/>
      <c r="S62" s="6"/>
      <c r="T62" s="6"/>
      <c r="U62" s="6"/>
      <c r="V62" s="6"/>
      <c r="W62" s="6"/>
      <c r="X62" s="40"/>
    </row>
    <row r="63" spans="2:24" ht="12.75">
      <c r="B63" s="4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46"/>
      <c r="O63" s="6"/>
      <c r="P63" s="6"/>
      <c r="Q63" s="6"/>
      <c r="R63" s="6"/>
      <c r="S63" s="6"/>
      <c r="T63" s="6"/>
      <c r="U63" s="6"/>
      <c r="V63" s="6"/>
      <c r="W63" s="6"/>
      <c r="X63" s="40"/>
    </row>
    <row r="64" spans="2:24" ht="20.25" customHeight="1">
      <c r="B64" s="4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46"/>
      <c r="O64" s="6"/>
      <c r="P64" s="6"/>
      <c r="Q64" s="6"/>
      <c r="R64" s="6"/>
      <c r="S64" s="6"/>
      <c r="T64" s="6"/>
      <c r="U64" s="6"/>
      <c r="V64" s="6"/>
      <c r="W64" s="6"/>
      <c r="X64" s="40"/>
    </row>
    <row r="65" spans="2:24" ht="12.75"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2"/>
      <c r="O65" s="53"/>
      <c r="P65" s="53"/>
      <c r="Q65" s="53"/>
      <c r="R65" s="53"/>
      <c r="S65" s="53"/>
      <c r="T65" s="53"/>
      <c r="U65" s="53"/>
      <c r="V65" s="53"/>
      <c r="W65" s="53"/>
      <c r="X65" s="54"/>
    </row>
    <row r="66" spans="2:24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2:24" ht="4.5" customHeight="1">
      <c r="B67" s="55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5"/>
      <c r="N67" s="55"/>
      <c r="O67" s="34"/>
      <c r="P67" s="34"/>
      <c r="Q67" s="34"/>
      <c r="R67" s="34"/>
      <c r="S67" s="34"/>
      <c r="T67" s="34"/>
      <c r="U67" s="34"/>
      <c r="V67" s="34"/>
      <c r="W67" s="34"/>
      <c r="X67" s="35"/>
    </row>
    <row r="68" spans="2:24" ht="15.75" customHeight="1">
      <c r="B68" s="41" t="s">
        <v>73</v>
      </c>
      <c r="C68" s="10"/>
      <c r="D68" s="6"/>
      <c r="E68" s="6"/>
      <c r="F68" s="6"/>
      <c r="G68" s="6"/>
      <c r="H68" s="6"/>
      <c r="I68" s="6"/>
      <c r="J68" s="42"/>
      <c r="K68" s="42"/>
      <c r="L68" s="42"/>
      <c r="M68" s="40"/>
      <c r="N68" s="41" t="s">
        <v>74</v>
      </c>
      <c r="O68" s="6"/>
      <c r="P68" s="6"/>
      <c r="Q68" s="6"/>
      <c r="R68" s="6"/>
      <c r="S68" s="6"/>
      <c r="T68" s="6"/>
      <c r="U68" s="42"/>
      <c r="V68" s="42"/>
      <c r="W68" s="42"/>
      <c r="X68" s="40"/>
    </row>
    <row r="69" spans="2:24" ht="12.75">
      <c r="B69" s="56"/>
      <c r="C69" s="6"/>
      <c r="D69" s="6"/>
      <c r="E69" s="6"/>
      <c r="F69" s="6"/>
      <c r="G69" s="6"/>
      <c r="H69" s="6"/>
      <c r="I69" s="6"/>
      <c r="J69" s="6"/>
      <c r="K69" s="6"/>
      <c r="L69" s="6"/>
      <c r="M69" s="40"/>
      <c r="N69" s="46"/>
      <c r="O69" s="6"/>
      <c r="P69" s="6"/>
      <c r="Q69" s="6"/>
      <c r="R69" s="6"/>
      <c r="S69" s="6"/>
      <c r="T69" s="6"/>
      <c r="U69" s="6"/>
      <c r="V69" s="6"/>
      <c r="W69" s="6"/>
      <c r="X69" s="40"/>
    </row>
    <row r="70" spans="2:24" ht="16.5" customHeight="1">
      <c r="B70" s="46"/>
      <c r="C70" s="6"/>
      <c r="D70" s="6"/>
      <c r="E70" s="6"/>
      <c r="F70" s="6"/>
      <c r="G70" s="6"/>
      <c r="H70" s="6"/>
      <c r="I70" s="6"/>
      <c r="J70" s="6"/>
      <c r="K70" s="6"/>
      <c r="L70" s="6"/>
      <c r="M70" s="40"/>
      <c r="N70" s="46"/>
      <c r="O70" s="6"/>
      <c r="P70" s="6"/>
      <c r="Q70" s="6"/>
      <c r="R70" s="6"/>
      <c r="S70" s="6"/>
      <c r="T70" s="6"/>
      <c r="U70" s="6"/>
      <c r="V70" s="6"/>
      <c r="W70" s="6"/>
      <c r="X70" s="40"/>
    </row>
    <row r="71" spans="2:24" ht="15.75" customHeight="1">
      <c r="B71" s="46"/>
      <c r="C71" s="6"/>
      <c r="D71" s="6"/>
      <c r="E71" s="6"/>
      <c r="F71" s="6"/>
      <c r="G71" s="6"/>
      <c r="H71" s="6"/>
      <c r="I71" s="6"/>
      <c r="J71" s="6"/>
      <c r="K71" s="6"/>
      <c r="L71" s="6"/>
      <c r="M71" s="40"/>
      <c r="N71" s="46"/>
      <c r="O71" s="6"/>
      <c r="P71" s="6"/>
      <c r="Q71" s="6"/>
      <c r="R71" s="6"/>
      <c r="S71" s="6"/>
      <c r="T71" s="6"/>
      <c r="U71" s="6"/>
      <c r="V71" s="6"/>
      <c r="W71" s="6"/>
      <c r="X71" s="40"/>
    </row>
    <row r="72" spans="2:24" ht="12.75"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4"/>
      <c r="N72" s="52"/>
      <c r="O72" s="53"/>
      <c r="P72" s="53"/>
      <c r="Q72" s="53"/>
      <c r="R72" s="53"/>
      <c r="S72" s="53"/>
      <c r="T72" s="53"/>
      <c r="U72" s="53"/>
      <c r="V72" s="53"/>
      <c r="W72" s="53"/>
      <c r="X72" s="54"/>
    </row>
    <row r="73" spans="1:2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1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</sheetData>
  <sheetProtection selectLockedCells="1" selectUnlockedCells="1"/>
  <mergeCells count="102">
    <mergeCell ref="C57:L57"/>
    <mergeCell ref="N57:O57"/>
    <mergeCell ref="B49:C49"/>
    <mergeCell ref="D49:E49"/>
    <mergeCell ref="F49:P49"/>
    <mergeCell ref="W49:X49"/>
    <mergeCell ref="H51:M51"/>
    <mergeCell ref="B52:D52"/>
    <mergeCell ref="N52:T52"/>
    <mergeCell ref="B41:F41"/>
    <mergeCell ref="G41:X41"/>
    <mergeCell ref="B43:X43"/>
    <mergeCell ref="B45:D45"/>
    <mergeCell ref="E45:X45"/>
    <mergeCell ref="B48:C48"/>
    <mergeCell ref="D48:E48"/>
    <mergeCell ref="F48:P48"/>
    <mergeCell ref="Q48:S48"/>
    <mergeCell ref="T48:X48"/>
    <mergeCell ref="T34:U34"/>
    <mergeCell ref="V34:X34"/>
    <mergeCell ref="B36:S37"/>
    <mergeCell ref="T36:T37"/>
    <mergeCell ref="W36:X37"/>
    <mergeCell ref="B39:F39"/>
    <mergeCell ref="G39:X39"/>
    <mergeCell ref="D32:S32"/>
    <mergeCell ref="T32:U32"/>
    <mergeCell ref="V32:X32"/>
    <mergeCell ref="T33:U33"/>
    <mergeCell ref="V33:X33"/>
    <mergeCell ref="B34:C34"/>
    <mergeCell ref="D34:F34"/>
    <mergeCell ref="G34:J34"/>
    <mergeCell ref="K34:N34"/>
    <mergeCell ref="O34:S34"/>
    <mergeCell ref="D30:S30"/>
    <mergeCell ref="T30:U30"/>
    <mergeCell ref="V30:X30"/>
    <mergeCell ref="D31:S31"/>
    <mergeCell ref="T31:U31"/>
    <mergeCell ref="V31:X31"/>
    <mergeCell ref="D28:S28"/>
    <mergeCell ref="T28:U28"/>
    <mergeCell ref="V28:X28"/>
    <mergeCell ref="D29:S29"/>
    <mergeCell ref="T29:U29"/>
    <mergeCell ref="V29:X29"/>
    <mergeCell ref="D26:S26"/>
    <mergeCell ref="T26:U26"/>
    <mergeCell ref="V26:X26"/>
    <mergeCell ref="D27:S27"/>
    <mergeCell ref="T27:U27"/>
    <mergeCell ref="V27:X27"/>
    <mergeCell ref="D24:S24"/>
    <mergeCell ref="T24:U24"/>
    <mergeCell ref="V24:X24"/>
    <mergeCell ref="D25:S25"/>
    <mergeCell ref="T25:U25"/>
    <mergeCell ref="V25:X25"/>
    <mergeCell ref="D22:S22"/>
    <mergeCell ref="T22:U22"/>
    <mergeCell ref="V22:X22"/>
    <mergeCell ref="D23:S23"/>
    <mergeCell ref="T23:U23"/>
    <mergeCell ref="V23:X23"/>
    <mergeCell ref="D20:S20"/>
    <mergeCell ref="T20:U20"/>
    <mergeCell ref="V20:X20"/>
    <mergeCell ref="D21:S21"/>
    <mergeCell ref="T21:U21"/>
    <mergeCell ref="V21:X21"/>
    <mergeCell ref="D18:S18"/>
    <mergeCell ref="T18:U18"/>
    <mergeCell ref="V18:X18"/>
    <mergeCell ref="D19:S19"/>
    <mergeCell ref="T19:U19"/>
    <mergeCell ref="V19:X19"/>
    <mergeCell ref="F14:S14"/>
    <mergeCell ref="D16:S16"/>
    <mergeCell ref="T16:U16"/>
    <mergeCell ref="V16:X16"/>
    <mergeCell ref="D17:S17"/>
    <mergeCell ref="T17:U17"/>
    <mergeCell ref="V17:X17"/>
    <mergeCell ref="B8:B9"/>
    <mergeCell ref="C8:K9"/>
    <mergeCell ref="N8:O9"/>
    <mergeCell ref="P8:T9"/>
    <mergeCell ref="U8:X10"/>
    <mergeCell ref="G12:K12"/>
    <mergeCell ref="L12:S12"/>
    <mergeCell ref="T1:X3"/>
    <mergeCell ref="B2:D2"/>
    <mergeCell ref="H2:Q2"/>
    <mergeCell ref="I4:P4"/>
    <mergeCell ref="R4:S6"/>
    <mergeCell ref="T4:X6"/>
    <mergeCell ref="I5:P5"/>
    <mergeCell ref="B6:B7"/>
    <mergeCell ref="C6:G7"/>
    <mergeCell ref="I6:P6"/>
  </mergeCells>
  <dataValidations count="3">
    <dataValidation type="list" allowBlank="1" showErrorMessage="1" sqref="K34:N34">
      <formula1>$AB$18:$AB$25</formula1>
      <formula2>0</formula2>
    </dataValidation>
    <dataValidation type="list" allowBlank="1" showErrorMessage="1" sqref="T34:U34">
      <formula1>$AD$18:$AD$19</formula1>
      <formula2>0</formula2>
    </dataValidation>
    <dataValidation type="list" allowBlank="1" showErrorMessage="1" sqref="P8:T9">
      <formula1>$AC$18:$AC$34</formula1>
      <formula2>0</formula2>
    </dataValidation>
  </dataValidations>
  <printOptions/>
  <pageMargins left="0.3541666666666667" right="0.3541666666666667" top="0.19652777777777777" bottom="0.1965277777777777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9"/>
  <sheetViews>
    <sheetView zoomScalePageLayoutView="0" workbookViewId="0" topLeftCell="A1">
      <selection activeCell="B2" sqref="B2"/>
    </sheetView>
  </sheetViews>
  <sheetFormatPr defaultColWidth="10.7109375" defaultRowHeight="12.75"/>
  <cols>
    <col min="1" max="1" width="10.7109375" style="0" customWidth="1"/>
    <col min="2" max="2" width="21.28125" style="1" customWidth="1"/>
    <col min="3" max="3" width="24.8515625" style="1" customWidth="1"/>
    <col min="4" max="4" width="18.140625" style="1" customWidth="1"/>
  </cols>
  <sheetData>
    <row r="2" spans="2:4" ht="12.75">
      <c r="B2" s="18" t="s">
        <v>18</v>
      </c>
      <c r="C2" s="18" t="s">
        <v>19</v>
      </c>
      <c r="D2" s="18" t="s">
        <v>20</v>
      </c>
    </row>
    <row r="3" spans="2:4" ht="12.75">
      <c r="B3" s="19" t="s">
        <v>21</v>
      </c>
      <c r="C3" s="19" t="s">
        <v>22</v>
      </c>
      <c r="D3" s="19" t="s">
        <v>23</v>
      </c>
    </row>
    <row r="4" spans="2:4" ht="12.75">
      <c r="B4" s="19" t="s">
        <v>24</v>
      </c>
      <c r="C4" s="19" t="s">
        <v>25</v>
      </c>
      <c r="D4" s="19" t="s">
        <v>26</v>
      </c>
    </row>
    <row r="5" spans="2:3" ht="12.75">
      <c r="B5" s="19" t="s">
        <v>27</v>
      </c>
      <c r="C5" s="19" t="s">
        <v>28</v>
      </c>
    </row>
    <row r="6" spans="2:3" ht="12.75">
      <c r="B6" s="19" t="s">
        <v>29</v>
      </c>
      <c r="C6" s="19" t="s">
        <v>30</v>
      </c>
    </row>
    <row r="7" spans="2:3" ht="12.75">
      <c r="B7" s="19" t="s">
        <v>31</v>
      </c>
      <c r="C7" s="19" t="s">
        <v>32</v>
      </c>
    </row>
    <row r="8" spans="2:3" ht="12.75">
      <c r="B8" s="19" t="s">
        <v>33</v>
      </c>
      <c r="C8" s="19" t="s">
        <v>34</v>
      </c>
    </row>
    <row r="9" spans="2:3" ht="12.75">
      <c r="B9" s="19" t="s">
        <v>35</v>
      </c>
      <c r="C9" s="19" t="s">
        <v>36</v>
      </c>
    </row>
    <row r="10" spans="2:3" ht="12.75">
      <c r="B10" s="19" t="s">
        <v>37</v>
      </c>
      <c r="C10" s="19" t="s">
        <v>38</v>
      </c>
    </row>
    <row r="11" ht="12.75">
      <c r="C11" s="19" t="s">
        <v>39</v>
      </c>
    </row>
    <row r="12" ht="12.75">
      <c r="C12" s="19" t="s">
        <v>75</v>
      </c>
    </row>
    <row r="13" ht="12.75">
      <c r="C13" s="19" t="s">
        <v>41</v>
      </c>
    </row>
    <row r="14" ht="12.75">
      <c r="C14" s="19" t="s">
        <v>42</v>
      </c>
    </row>
    <row r="15" ht="12.75">
      <c r="C15" s="19" t="s">
        <v>43</v>
      </c>
    </row>
    <row r="16" ht="12.75">
      <c r="C16" s="19" t="s">
        <v>44</v>
      </c>
    </row>
    <row r="17" ht="12.75">
      <c r="C17" s="19" t="s">
        <v>45</v>
      </c>
    </row>
    <row r="18" ht="12.75">
      <c r="C18" s="19" t="s">
        <v>47</v>
      </c>
    </row>
    <row r="19" ht="12.75">
      <c r="C19" s="19" t="s">
        <v>51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</dc:creator>
  <cp:keywords/>
  <dc:description/>
  <cp:lastModifiedBy>Info</cp:lastModifiedBy>
  <cp:lastPrinted>2020-06-17T18:27:40Z</cp:lastPrinted>
  <dcterms:created xsi:type="dcterms:W3CDTF">2011-03-31T23:01:30Z</dcterms:created>
  <dcterms:modified xsi:type="dcterms:W3CDTF">2023-06-14T13:08:28Z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Facultad de Ciencias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